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22" documentId="13_ncr:1_{1A919FDD-56A0-4690-AA5C-F00695A41F5C}" xr6:coauthVersionLast="47" xr6:coauthVersionMax="47" xr10:uidLastSave="{725B29E6-4F3B-4451-B100-BF0DF732DC5C}"/>
  <bookViews>
    <workbookView xWindow="-108" yWindow="-108" windowWidth="30936" windowHeight="16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<sst xmlns="http://schemas.openxmlformats.org/spreadsheetml/2006/main" count="137" uniqueCount="133">
  <si>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</si>
  <si>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</si>
  <si>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</si>
  <si>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</si>
  <si>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</si>
  <si>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</si>
  <si>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</si>
  <si>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</si>
  <si>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</si>
  <si>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</si>
  <si>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</si>
  <si>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</si>
  <si>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</si>
  <si>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</si>
  <si>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</si>
  <si>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</si>
  <si>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</si>
  <si>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</si>
  <si>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</si>
  <si>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</si>
  <si>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</si>
  <si>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</si>
  <si>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</si>
  <si>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</si>
  <si>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</si>
  <si>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</si>
  <si>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</si>
  <si>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</si>
  <si>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</si>
  <si>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</si>
  <si>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</si>
  <si>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</si>
  <si>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</si>
  <si>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</si>
  <si>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</si>
  <si>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</si>
  <si>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</si>
  <si>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</si>
  <si>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</si>
  <si>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</si>
  <si>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</si>
  <si>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</si>
  <si>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</si>
  <si>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</si>
  <si>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</si>
  <si>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</si>
  <si>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</si>
  <si>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</si>
  <si>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</si>
  <si>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</si>
  <si>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</si>
  <si>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</si>
  <si>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</si>
  <si>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</si>
  <si>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</si>
  <si>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</si>
  <si>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</si>
  <si>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</si>
  <si>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</si>
  <si>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</si>
  <si>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</si>
  <si>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</si>
  <si>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</si>
  <si>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</si>
  <si>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</si>
  <si>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</si>
  <si>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</si>
  <si>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</si>
  <si>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</si>
  <si>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</si>
  <si>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</si>
  <si>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</si>
  <si>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</si>
  <si>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</si>
  <si>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</si>
  <si>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</si>
  <si>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</si>
  <si>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</si>
  <si>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</si>
  <si>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</si>
  <si>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</si>
  <si>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</si>
  <si>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</si>
  <si>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</si>
  <si>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</si>
  <si>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</si>
  <si>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</si>
  <si>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</si>
  <si>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</si>
  <si>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</si>
  <si>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</si>
  <si>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</si>
  <si>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</si>
  <si>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</si>
  <si>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</si>
  <si>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</si>
  <si>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</si>
  <si>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</si>
  <si>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</si>
  <si>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</si>
  <si>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</si>
  <si>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</si>
  <si>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</si>
  <si>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</si>
  <si>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</si>
  <si>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</si>
  <si>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</si>
  <si>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</si>
  <si>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</si>
  <si>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</si>
  <si>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</si>
  <si>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</si>
  <si>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</si>
  <si>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</si>
  <si>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</si>
  <si>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</si>
  <si>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</si>
  <si>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</si>
  <si>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Štefko</t>
  </si>
  <si>
    <t>Róbert</t>
  </si>
  <si>
    <t>https://www.portalvs.sk/regzam/detail/6444</t>
  </si>
  <si>
    <t>Konceptualizácia a návrh výskumu, príprava relevantných zdrojov, zber a úprava dát. / Conceptualization and research design, preparation of relevant sources, data collection and editing.</t>
  </si>
  <si>
    <t>ID: 1051313</t>
  </si>
  <si>
    <t>https://app.crepc.sk/?fn=detailBiblioForm&amp;sid=A406D59750C55BB3F8277FFE30AD</t>
  </si>
  <si>
    <t>Consumers online brand-related activities on facebook as a competitive e-commerce channel / Štefko, Róbert [Autor, 40%] ; Nastišin, Ľudovít [Autor, 30%] ; Nebeský, Ľubomír [Autor, 15%] ; Fedorko, Richard [Autor, 15%] . – DOI 10.7441/joc.2023.01.06. – WOS CC ; CCC ; SSCI ; SCO. In: Journal of competitiveness [textový dokument (print)] [elektronický dokument] : the scientific periodical published by the Faculty of Management and Economics of Tomas Bata University in Zlín. – Zlín (Česko) : Univerzita Tomáše Bati ve Zlíně. – ISSN 1804-171X - ISSN (online) 1804-1728. – Roč. 15, č. 1 (2023), s. 1-21 [tlačená forma] [online].</t>
  </si>
  <si>
    <t>https://www.cjournal.cz/index.php?hid=clanek&amp;bid=archiv&amp;cid=477&amp;cp=</t>
  </si>
  <si>
    <t>The theme of online brand building is relevant and valuable to understand due to its constantly evolving nature and potential to increase brand competitiveness or e-commerce. This includes the issue of consumers’ online brand-related activities, motives and impacts on the brand, which require adaptable research. Our motivation is to confirm recent exploratory findings and advance knowledge in the field. The aim of the study was therefore to assess the significance of the effects of trajectories of selected motivations and consumers’ online brand-related activities (COBRAs) and subsequently assess the significance of the effects of the trajectories of these activities against the impact on the brand in the form of word of mouth. We conducted the research on Facebook in Slovakia using a questionnaire with 401 valid responses. We used Confirmatory Factor Analysis and Partial Least Square-Path Modeling to assess the results. This investigation resulted in the identification of statistically significant motive trajectories and COBRAs (5 out of 12 trajectories of effects) and subsequently COBRAs and the impact on the brand in the form of word of mouth (3 out of 3 trajectories of effects). These findings in our research setting verified the exploratory findings of Piehler et al. (2019) and thus serve as the next level of understanding for this issue. The findings improve future brand building strategies and competitiveness on social networks through better informed managerial or e-commerce decisions. This is one of the first confirmatory studies, and the limitations and future research opportunities are discussed in the conclusion.</t>
  </si>
  <si>
    <r>
      <t>[1] Petrovský, J., Kleinová, L., Petrovský, R. et al. (2023). Role of information communication technologies regarding employment aspect in mining industry. Acta Montanistica Slovaca, 28(1), 113-122. ISSN 1335-1788. 
[1] Jurado, E.B., Uclés, D.F., Moral, A.M. et al. (2023). Influencing aspects for online sales: an analysis of 2nd-degree olive cooperative societies in Spain.</t>
    </r>
    <r>
      <rPr>
        <i/>
        <sz val="8"/>
        <color rgb="FF000000"/>
        <rFont val="Calibri"/>
        <family val="2"/>
        <charset val="238"/>
      </rPr>
      <t xml:space="preserve"> Journal of competitivenss</t>
    </r>
    <r>
      <rPr>
        <sz val="8"/>
        <color rgb="FF000000"/>
        <rFont val="Calibri"/>
        <family val="2"/>
      </rPr>
      <t>,</t>
    </r>
    <r>
      <rPr>
        <i/>
        <sz val="8"/>
        <color rgb="FF000000"/>
        <rFont val="Calibri"/>
        <family val="2"/>
        <charset val="238"/>
      </rPr>
      <t xml:space="preserve"> 15(4)</t>
    </r>
    <r>
      <rPr>
        <sz val="8"/>
        <color rgb="FF000000"/>
        <rFont val="Calibri"/>
        <family val="2"/>
      </rPr>
      <t>, 112-133. ISSN 1804-171X.
[1] Civelek, M., Kljucnikov, A., Hruska, R. at el. (2024). Global competitive strategies: assessing the role of marketing tools in SME internationalization and financial performance. Journal of competitiveness,</t>
    </r>
    <r>
      <rPr>
        <i/>
        <sz val="8"/>
        <color rgb="FF000000"/>
        <rFont val="Calibri"/>
        <family val="2"/>
        <charset val="238"/>
      </rPr>
      <t xml:space="preserve"> 16</t>
    </r>
    <r>
      <rPr>
        <sz val="8"/>
        <color rgb="FF000000"/>
        <rFont val="Calibri"/>
        <family val="2"/>
      </rPr>
      <t>(1), 3-25. ISSN 1804-171X. 
[1] Erdmann, A., &amp; Dieguez, M. (2024). Let´s (re)locate digitally: spatial competition for users´ engagement in the social media space. Journal of competitiveness, 16(1), 184-206. ISSN 1804-171X.
[1] Santos, J.A.C., Gamez, M.A.F., Puig-Cabrera, M. et al. (2024). Sustainability in business events: how hybrid formats shape attendee decision-making.</t>
    </r>
    <r>
      <rPr>
        <i/>
        <sz val="8"/>
        <color rgb="FF000000"/>
        <rFont val="Calibri"/>
        <family val="2"/>
        <charset val="238"/>
      </rPr>
      <t xml:space="preserve"> Journal of tourism and services</t>
    </r>
    <r>
      <rPr>
        <sz val="8"/>
        <color rgb="FF000000"/>
        <rFont val="Calibri"/>
        <family val="2"/>
      </rPr>
      <t xml:space="preserve">, </t>
    </r>
    <r>
      <rPr>
        <i/>
        <sz val="8"/>
        <color rgb="FF000000"/>
        <rFont val="Calibri"/>
        <family val="2"/>
        <charset val="238"/>
      </rPr>
      <t>15</t>
    </r>
    <r>
      <rPr>
        <sz val="8"/>
        <color rgb="FF000000"/>
        <rFont val="Calibri"/>
        <family val="2"/>
      </rPr>
      <t>(29), 620-648. ISSN 1804-5650.</t>
    </r>
  </si>
  <si>
    <t>Keďže sociálne médiá naďalej zohrávajú významnú úlohu pri formovaní vnímania značky, je dôležité porozumieť hybným silám zapojenia spotrebiteľov do obsahu značky na týchto platformách. Rastúci dôraz na angažovanosť spotrebiteľov zdôrazňuje význam interakcie spotrebiteľov s obsahom značky v sociálnych médiách. Tento typ angažovanosti je kľúčový pre online komunikačnú stratégiu značky, pretože pomáha udržiavať a zlepšovať jej konkurencieschopnosť. Pochopenie motivácií spotrebiteľov, ktoré stoja za zapojením sa do obsahu súvisiaceho so značkou na sociálnych médiách, je kľúčovým faktorom pri zvyšovaní konkurencieschopnosti značky online. Z hľadiska spoločensko-hospodárskej praxe sú zistenia predkladaného výstupu obligátne najmä v poznaní toho, na aké stratégie budovania značky by sa mal podnik zamerať, aby bola dosiahnutá vyššia konkurencieschopnosť na sociálnych sieťach. Návrh budúceho smerovania budovania značky, a syntéza riešení, ktoré sú v publikácií diskutované, majú pozitívny dopad na lepšie informované manažérske rozhodnutia v oblasti elektronického obchodu. Výstup ma tiež ambíciu posilňovať realizáciu niektorých aktivít konceptu COBRA prostredníctvom analýzy motívov spotrebiteľov. / As social media continues to play a significant role in shaping brand perception, it is important to understand the drivers behind consumers’ engagement with brand content on these platforms. The increasing focus on consumer engagement highlights the significance of consumer interaction with brand content on social media. This type of engagement is crucial for a brand’s online communication strategy, as it helps maintain and improve their competitiveness. Understanding consumer motivations behind engagement with brand-related content on social media is a key factor in enhancing a brand’s online competitiveness. In terms of socio-economic practice, the findings of the present output are imperative, particularly in knowing what branding strategies a business should focus on to achieve greater competitiveness on social networks. The suggestion of future branding direction, and the synthesis of solutions discussed in the publication, have a positive impact on better informed management decisions in e-commerce. The output also has the ambition to reinforce the implementation of some COBRA activities by analysing consumers' motives.</t>
  </si>
  <si>
    <t>prof., Ing., Dr., Ph.D.</t>
  </si>
  <si>
    <t>Predkladaný výstup má z pohľadu dopadu na vzdelávací proces potenciál rozšíriť teoretické a praktické vedomosti študentov v rámci profilového predmetu Manažment a marketingový manažment, teória a aplikácie - vybrané state (3. stupeň štúdia). Na úrovni prehľadu literatúry ponúka daná publikácia vysvetlenie a analýzu rôznych motívov zákazníkov na sociálnych sieťach. V danej publikácií sú identifikované faktory určujúce angažovanosť , lojalitu a reputáciu značky a motívy a správanie zákazníkov. V optike dopadu na vzdelávací proces je preto možné hovoriť o odbornom rozširovaní poznatkov a vedomosti študentov v oblasti problematiky marketingových stratégií, motívov a preferencií zákazníkov, marketingovej komunikácie a budovania a konkurencieschopnosti značky. Uvedené návrhy budúceho smerovania a syntéza riešení, vytvárajú priestor na vedenie diskusií vo forme brainstormingu s ambíciou hľadania nových praktických riešení, čím sa zároveň aj aktívne podporuje rozvoj tvorivého a kritického myslenia študentov. Prepojenie publikovaného výstupu na vzdelávací proces je evidentný aj v rámci možnosti riešenia praktických úloh v súvislosti s rozvojom schopnosti študentov rozhodovať o aplikácií vhodných nástrojov marketingovej komunikácie za účelom podnecovania záujmu verejnosti, vytvárania povedomia alebo informovania spotrebiteľov. / From the point of view of the impact on the educational process, the presented output has the potential to expand the theoretical and practical knowledge of students within the profile course Management and Marketing Management, Theory and Application - Selected Topics (3rd degree of study). At the level of literature review, the publication offers an explanation and analysis of different customer motives on social networks. The publication identifies the factors determining engagement , loyalty and brand reputation and customer motives and behaviour. In terms of the impact on the educational process, it is therefore possible to speak of a professional expansion of students' knowledge and understanding of marketing strategies, customer motives and preferences, marketing communication and brand building and competitiveness. The above-mentioned suggestions for future direction and synthesis of solutions create space for conducting discussions in the form of brainstorming with the ambition of finding new practical solutions, which also actively supports the development of creative and critical thinking of students. The connection of the published output to the educational process is also evident in the possibility of solving practical tasks related to the development of students' ability to decide on the application of appropriate marketing communication tools in order to stimulate public interest, create awareness or inform consumers.</t>
  </si>
  <si>
    <t>Odbor habilitačného konania a inauguračného konania "manažment" / Field of habilitation proceedings and inauguration proceedings "management"</t>
  </si>
  <si>
    <t>https://www.webofscience.com/wos/woscc/full-record/WOS:000971315400007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</si>
</sst>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i/>
      <sz val="8"/>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8" fillId="0" borderId="5" xfId="0" applyFont="1" applyBorder="1" applyAlignment="1" applyProtection="1">
      <alignment horizontal="left" vertical="center"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webofscience.com/wos/woscc/full-record/WOS:000971315400007" TargetMode="External"/><Relationship Id="rId1" Type="http://schemas.openxmlformats.org/officeDocument/2006/relationships/hyperlink" Target="https://www.portalvs.sk/regzam/detail/644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8" zoomScale="86" zoomScaleNormal="110" zoomScaleSheetLayoutView="130" zoomScalePageLayoutView="50" workbookViewId="0">
      <selection activeCell="E21" sqref="E21"/>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4" s="11" customFormat="1" ht="22.5" customHeight="1" x14ac:dyDescent="0.3">
      <c r="B2" s="23" t="s">
        <v>0</v>
      </c>
      <c r="C2" s="23"/>
      <c r="D2" s="23"/>
    </row>
    <row r="3" spans="2:4" s="11" customFormat="1" ht="22.5" customHeight="1" x14ac:dyDescent="0.3">
      <c r="B3" s="23"/>
      <c r="C3" s="23"/>
      <c r="D3" s="23"/>
    </row>
    <row r="4" spans="2:4" ht="3" customHeight="1" x14ac:dyDescent="0.2"/>
    <row r="5" spans="2:4" s="12" customFormat="1" ht="18.75" customHeight="1" x14ac:dyDescent="0.2">
      <c r="B5" s="24" t="s">
        <v>1</v>
      </c>
      <c r="C5" s="24"/>
      <c r="D5" s="24"/>
    </row>
    <row r="6" spans="2:4" s="12" customFormat="1" ht="18.75" customHeight="1" x14ac:dyDescent="0.2">
      <c r="B6" s="24"/>
      <c r="C6" s="24"/>
      <c r="D6" s="24"/>
    </row>
    <row r="7" spans="2:4" ht="4.5" customHeight="1" thickBot="1" x14ac:dyDescent="0.25"/>
    <row r="8" spans="2:4" ht="17.25" customHeight="1" x14ac:dyDescent="0.2">
      <c r="C8" s="6" t="s">
        <v>101</v>
      </c>
      <c r="D8" s="19"/>
    </row>
    <row r="9" spans="2:4" ht="17.25" customHeight="1" thickBot="1" x14ac:dyDescent="0.25">
      <c r="C9" s="7" t="s">
        <v>102</v>
      </c>
      <c r="D9" s="18"/>
    </row>
    <row r="10" spans="2:4" ht="20.25" customHeight="1" thickBot="1" x14ac:dyDescent="0.25"/>
    <row r="11" spans="2:4" ht="25.5" customHeight="1" thickBot="1" x14ac:dyDescent="0.25">
      <c r="B11" s="25" t="s">
        <v>103</v>
      </c>
      <c r="C11" s="25"/>
      <c r="D11" s="20" t="s">
        <v>118</v>
      </c>
    </row>
    <row r="12" spans="2:4" ht="15.75" customHeight="1" thickBot="1" x14ac:dyDescent="0.25">
      <c r="B12" s="28" t="s">
        <v>104</v>
      </c>
      <c r="C12" s="29"/>
      <c r="D12" s="20" t="s">
        <v>119</v>
      </c>
    </row>
    <row r="13" spans="2:4" ht="25.5" customHeight="1" thickBot="1" x14ac:dyDescent="0.25">
      <c r="B13" s="28" t="s">
        <v>105</v>
      </c>
      <c r="C13" s="29"/>
      <c r="D13" s="20" t="s">
        <v>129</v>
      </c>
    </row>
    <row r="14" spans="2:4" ht="33" customHeight="1" thickBot="1" x14ac:dyDescent="0.25">
      <c r="B14" s="25" t="s">
        <v>106</v>
      </c>
      <c r="C14" s="25"/>
      <c r="D14" s="20" t="s">
        <v>120</v>
      </c>
    </row>
    <row r="15" spans="2:4" ht="39" customHeight="1" thickBot="1" x14ac:dyDescent="0.25">
      <c r="B15" s="25" t="s">
        <v>107</v>
      </c>
      <c r="C15" s="25"/>
      <c r="D15" s="22" t="s">
        <v>131</v>
      </c>
    </row>
    <row r="16" spans="2:4" ht="10.8" thickBot="1" x14ac:dyDescent="0.25">
      <c r="B16" s="30" t="s">
        <v>108</v>
      </c>
      <c r="C16" s="30"/>
      <c r="D16" s="21" t="s">
        <v>22</v>
      </c>
    </row>
    <row r="17" spans="2:4" ht="25.5" customHeight="1" thickBot="1" x14ac:dyDescent="0.25">
      <c r="B17" s="31" t="s">
        <v>94</v>
      </c>
      <c r="C17" s="31"/>
      <c r="D17" s="22">
        <v>2023</v>
      </c>
    </row>
    <row r="18" spans="2:4" ht="33" customHeight="1" thickBot="1" x14ac:dyDescent="0.25">
      <c r="B18" s="25" t="s">
        <v>109</v>
      </c>
      <c r="C18" s="25"/>
      <c r="D18" s="20" t="s">
        <v>122</v>
      </c>
    </row>
    <row r="19" spans="2:4" ht="26.25" customHeight="1" thickBot="1" x14ac:dyDescent="0.25">
      <c r="B19" s="25" t="s">
        <v>110</v>
      </c>
      <c r="C19" s="25"/>
      <c r="D19" s="20" t="s">
        <v>123</v>
      </c>
    </row>
    <row r="20" spans="2:4" ht="53.25" customHeight="1" thickBot="1" x14ac:dyDescent="0.25">
      <c r="B20" s="32" t="s">
        <v>2</v>
      </c>
      <c r="C20" s="8" t="s">
        <v>111</v>
      </c>
      <c r="D20" s="20" t="s">
        <v>132</v>
      </c>
    </row>
    <row r="21" spans="2:4" ht="100.2" customHeight="1" thickBot="1" x14ac:dyDescent="0.25">
      <c r="B21" s="32"/>
      <c r="C21" s="9" t="s">
        <v>95</v>
      </c>
      <c r="D21" s="20" t="s">
        <v>124</v>
      </c>
    </row>
    <row r="22" spans="2:4" ht="64.5" customHeight="1" thickBot="1" x14ac:dyDescent="0.25">
      <c r="B22" s="32"/>
      <c r="C22" s="15" t="s">
        <v>112</v>
      </c>
      <c r="D22" s="21" t="s">
        <v>41</v>
      </c>
    </row>
    <row r="23" spans="2:4" ht="55.5" customHeight="1" thickBot="1" x14ac:dyDescent="0.25">
      <c r="B23" s="32"/>
      <c r="C23" s="9" t="s">
        <v>96</v>
      </c>
      <c r="D23" s="20" t="s">
        <v>125</v>
      </c>
    </row>
    <row r="24" spans="2:4" ht="38.25" customHeight="1" thickBot="1" x14ac:dyDescent="0.25">
      <c r="B24" s="32"/>
      <c r="C24" s="9" t="s">
        <v>97</v>
      </c>
      <c r="D24" s="20" t="s">
        <v>121</v>
      </c>
    </row>
    <row r="25" spans="2:4" ht="115.5" customHeight="1" thickBot="1" x14ac:dyDescent="0.25">
      <c r="B25" s="32"/>
      <c r="C25" s="10" t="s">
        <v>113</v>
      </c>
      <c r="D25" s="20"/>
    </row>
    <row r="26" spans="2:4" ht="289.8" customHeight="1" thickBot="1" x14ac:dyDescent="0.25">
      <c r="B26" s="26" t="s">
        <v>114</v>
      </c>
      <c r="C26" s="26"/>
      <c r="D26" s="20" t="s">
        <v>126</v>
      </c>
    </row>
    <row r="27" spans="2:4" ht="261" customHeight="1" thickBot="1" x14ac:dyDescent="0.25">
      <c r="B27" s="27" t="s">
        <v>115</v>
      </c>
      <c r="C27" s="27"/>
      <c r="D27" s="20" t="s">
        <v>127</v>
      </c>
    </row>
    <row r="28" spans="2:4" ht="409.5" customHeight="1" thickBot="1" x14ac:dyDescent="0.25">
      <c r="B28" s="27" t="s">
        <v>116</v>
      </c>
      <c r="C28" s="27"/>
      <c r="D28" s="20" t="s">
        <v>128</v>
      </c>
    </row>
    <row r="29" spans="2:4" ht="409.6" customHeight="1" thickBot="1" x14ac:dyDescent="0.25">
      <c r="B29" s="27" t="s">
        <v>117</v>
      </c>
      <c r="C29" s="27"/>
      <c r="D29" s="20" t="s">
        <v>130</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4E77C863-B51C-48F4-9646-4516529DC00A}"/>
    <hyperlink ref="D20" r:id="rId2" xr:uid="{752F8B54-2A3F-4DA0-8EDC-A37437937377}"/>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99</v>
      </c>
      <c r="C2" s="33"/>
      <c r="D2" s="33"/>
      <c r="E2" s="33"/>
      <c r="F2" s="33"/>
      <c r="G2" s="33"/>
      <c r="H2" s="33"/>
      <c r="I2" s="33"/>
    </row>
    <row r="3" spans="2:9" ht="22.5" customHeight="1" x14ac:dyDescent="0.3">
      <c r="B3" s="33"/>
      <c r="C3" s="33"/>
      <c r="D3" s="33"/>
      <c r="E3" s="33"/>
      <c r="F3" s="33"/>
      <c r="G3" s="33"/>
      <c r="H3" s="33"/>
      <c r="I3" s="33"/>
    </row>
    <row r="4" spans="2:9" x14ac:dyDescent="0.3">
      <c r="B4" s="1"/>
      <c r="C4" s="1"/>
      <c r="D4" s="1"/>
      <c r="E4" s="1"/>
      <c r="F4" s="1"/>
      <c r="G4" s="1"/>
      <c r="H4" s="1"/>
      <c r="I4" s="1"/>
    </row>
    <row r="5" spans="2:9" ht="28.5" customHeight="1" x14ac:dyDescent="0.3">
      <c r="B5" s="2" t="s">
        <v>3</v>
      </c>
      <c r="C5" s="34" t="s">
        <v>4</v>
      </c>
      <c r="D5" s="34"/>
      <c r="E5" s="34"/>
      <c r="F5" s="34"/>
      <c r="G5" s="34"/>
      <c r="H5" s="34"/>
      <c r="I5" s="34"/>
    </row>
    <row r="6" spans="2:9" ht="33.75" customHeight="1" x14ac:dyDescent="0.3">
      <c r="B6" s="2" t="s">
        <v>5</v>
      </c>
      <c r="C6" s="34" t="s">
        <v>6</v>
      </c>
      <c r="D6" s="34"/>
      <c r="E6" s="34"/>
      <c r="F6" s="34"/>
      <c r="G6" s="34"/>
      <c r="H6" s="34"/>
      <c r="I6" s="34"/>
    </row>
    <row r="7" spans="2:9" ht="36" customHeight="1" x14ac:dyDescent="0.3">
      <c r="B7" s="2" t="s">
        <v>7</v>
      </c>
      <c r="C7" s="34" t="s">
        <v>8</v>
      </c>
      <c r="D7" s="34"/>
      <c r="E7" s="34"/>
      <c r="F7" s="34"/>
      <c r="G7" s="34"/>
      <c r="H7" s="34"/>
      <c r="I7" s="34"/>
    </row>
    <row r="8" spans="2:9" ht="65.25" customHeight="1" x14ac:dyDescent="0.3">
      <c r="B8" s="2" t="s">
        <v>9</v>
      </c>
      <c r="C8" s="34" t="s">
        <v>10</v>
      </c>
      <c r="D8" s="34"/>
      <c r="E8" s="34"/>
      <c r="F8" s="34"/>
      <c r="G8" s="34"/>
      <c r="H8" s="34"/>
      <c r="I8" s="34"/>
    </row>
    <row r="9" spans="2:9" ht="33" customHeight="1" x14ac:dyDescent="0.3">
      <c r="B9" s="2" t="s">
        <v>11</v>
      </c>
      <c r="C9" s="34" t="s">
        <v>12</v>
      </c>
      <c r="D9" s="34"/>
      <c r="E9" s="34"/>
      <c r="F9" s="34"/>
      <c r="G9" s="34"/>
      <c r="H9" s="34"/>
      <c r="I9" s="34"/>
    </row>
    <row r="10" spans="2:9" ht="35.25" customHeight="1" x14ac:dyDescent="0.3">
      <c r="B10" s="2" t="s">
        <v>13</v>
      </c>
      <c r="C10" s="34" t="s">
        <v>14</v>
      </c>
      <c r="D10" s="34"/>
      <c r="E10" s="34"/>
      <c r="F10" s="34"/>
      <c r="G10" s="34"/>
      <c r="H10" s="34"/>
      <c r="I10" s="34"/>
    </row>
    <row r="11" spans="2:9" ht="32.25" customHeight="1" x14ac:dyDescent="0.3">
      <c r="B11" s="2" t="s">
        <v>15</v>
      </c>
      <c r="C11" s="34" t="s">
        <v>16</v>
      </c>
      <c r="D11" s="34"/>
      <c r="E11" s="34"/>
      <c r="F11" s="34"/>
      <c r="G11" s="34"/>
      <c r="H11" s="34"/>
      <c r="I11" s="34"/>
    </row>
    <row r="12" spans="2:9" ht="70.5" customHeight="1" x14ac:dyDescent="0.3">
      <c r="B12" s="2" t="s">
        <v>17</v>
      </c>
      <c r="C12" s="34" t="s">
        <v>18</v>
      </c>
      <c r="D12" s="34"/>
      <c r="E12" s="34"/>
      <c r="F12" s="34"/>
      <c r="G12" s="34"/>
      <c r="H12" s="34"/>
      <c r="I12" s="34"/>
    </row>
    <row r="13" spans="2:9" ht="68.25" customHeight="1" x14ac:dyDescent="0.3">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98</v>
      </c>
      <c r="B1" s="35"/>
      <c r="C1" s="35"/>
    </row>
    <row r="2" spans="1:3" x14ac:dyDescent="0.3">
      <c r="A2" s="35"/>
      <c r="B2" s="35"/>
      <c r="C2" s="35"/>
    </row>
    <row r="3" spans="1:3" x14ac:dyDescent="0.3">
      <c r="A3" s="36" t="s">
        <v>21</v>
      </c>
      <c r="B3" s="36"/>
      <c r="C3" s="36"/>
    </row>
    <row r="4" spans="1:3" x14ac:dyDescent="0.3">
      <c r="A4" s="36"/>
      <c r="B4" s="36"/>
      <c r="C4" s="36"/>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100</v>
      </c>
      <c r="B1" s="35"/>
      <c r="C1" s="35"/>
    </row>
    <row r="2" spans="1:3" x14ac:dyDescent="0.3">
      <c r="A2" s="35"/>
      <c r="B2" s="35"/>
      <c r="C2" s="35"/>
    </row>
    <row r="3" spans="1:3" x14ac:dyDescent="0.3">
      <c r="A3" s="36" t="s">
        <v>21</v>
      </c>
      <c r="B3" s="36"/>
      <c r="C3" s="36"/>
    </row>
    <row r="4" spans="1:3" x14ac:dyDescent="0.3">
      <c r="A4" s="36"/>
      <c r="B4" s="36"/>
      <c r="C4" s="36"/>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005CD6-18D0-4D35-94C3-219359D97431}"/>
</file>

<file path=customXml/itemProps2.xml><?xml version="1.0" encoding="utf-8"?>
<ds:datastoreItem xmlns:ds="http://schemas.openxmlformats.org/officeDocument/2006/customXml" ds:itemID="{B53C1E81-AADD-425B-9ABA-F9AC600E1E6A}"/>
</file>

<file path=customXml/itemProps3.xml><?xml version="1.0" encoding="utf-8"?>
<ds:datastoreItem xmlns:ds="http://schemas.openxmlformats.org/officeDocument/2006/customXml" ds:itemID="{E94ADA64-56C3-44F4-A56E-84C5E8369ADB}"/>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Fedorko Richard</cp:lastModifiedBy>
  <cp:revision>1</cp:revision>
  <cp:lastPrinted>2020-11-04T14:50:36Z</cp:lastPrinted>
  <dcterms:created xsi:type="dcterms:W3CDTF">2020-09-21T10:05:43Z</dcterms:created>
  <dcterms:modified xsi:type="dcterms:W3CDTF">2025-05-26T08:29:55Z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